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U.S. Corn to Ethanol" sheetId="1" r:id="rId1"/>
    <sheet name="U.S. Corn to Ethanol (g)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<sst xmlns="http://schemas.openxmlformats.org/spreadsheetml/2006/main" count="13" uniqueCount="11">
  <si>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Corn Production and Use for Fuel Ethanol in the United States, 1980-2010</t>
  </si>
  <si>
    <t>Year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</si>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</sst>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12549617"/>
        <c:axId val="45837690"/>
      </c:scatterChart>
      <c:valAx>
        <c:axId val="1254961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crossBetween val="midCat"/>
        <c:dispUnits/>
      </c:val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6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12.388880532</v>
      </c>
      <c r="E23" s="11">
        <f t="shared" si="0"/>
        <v>3.7187429369017284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13.15314582</v>
      </c>
      <c r="E24" s="11">
        <f t="shared" si="0"/>
        <v>3.9414780513678007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14.373084727200002</v>
      </c>
      <c r="E25" s="11">
        <f t="shared" si="0"/>
        <v>4.147071049788796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339.649</v>
      </c>
      <c r="D26" s="11">
        <v>15.998240707199999</v>
      </c>
      <c r="E26" s="11">
        <f t="shared" si="0"/>
        <v>4.819327842872635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</v>
      </c>
      <c r="D27" s="11">
        <v>17.964564161538448</v>
      </c>
      <c r="E27" s="11">
        <f t="shared" si="0"/>
        <v>5.289155616986491</v>
      </c>
      <c r="G27" s="14"/>
      <c r="I27" s="14"/>
    </row>
    <row r="28" spans="1:9" ht="12.75">
      <c r="A28" s="8">
        <v>2002</v>
      </c>
      <c r="B28" s="10">
        <v>227.767</v>
      </c>
      <c r="C28" s="10">
        <v>294.026</v>
      </c>
      <c r="D28" s="11">
        <v>25.286795503937007</v>
      </c>
      <c r="E28" s="11">
        <f t="shared" si="0"/>
        <v>7.867702396993469</v>
      </c>
      <c r="G28" s="14"/>
      <c r="I28" s="14"/>
    </row>
    <row r="29" spans="1:9" ht="12.75">
      <c r="A29" s="8">
        <v>2003</v>
      </c>
      <c r="B29" s="10">
        <v>256.229</v>
      </c>
      <c r="C29" s="10">
        <v>345.098</v>
      </c>
      <c r="D29" s="11">
        <v>29.656879820454616</v>
      </c>
      <c r="E29" s="11">
        <f t="shared" si="0"/>
        <v>10.086482086772808</v>
      </c>
      <c r="G29" s="14"/>
      <c r="I29" s="14"/>
    </row>
    <row r="30" spans="1:9" ht="12.75">
      <c r="A30" s="8">
        <v>2004</v>
      </c>
      <c r="B30" s="10">
        <v>299.876</v>
      </c>
      <c r="C30" s="10">
        <v>385.359</v>
      </c>
      <c r="D30" s="11">
        <v>33.61092143139631</v>
      </c>
      <c r="E30" s="11">
        <f t="shared" si="0"/>
        <v>9.739529476089778</v>
      </c>
      <c r="G30" s="14"/>
      <c r="I30" s="14"/>
    </row>
    <row r="31" spans="1:9" ht="12.75">
      <c r="A31" s="8">
        <v>2005</v>
      </c>
      <c r="B31" s="10">
        <v>282.263</v>
      </c>
      <c r="C31" s="10">
        <v>362.865</v>
      </c>
      <c r="D31" s="11">
        <v>40.72604421333322</v>
      </c>
      <c r="E31" s="11">
        <f t="shared" si="0"/>
        <v>10.568338669483058</v>
      </c>
      <c r="G31" s="14"/>
      <c r="I31" s="14"/>
    </row>
    <row r="32" spans="1:9" ht="12.75">
      <c r="A32" s="8">
        <v>2006</v>
      </c>
      <c r="B32" s="10">
        <v>267.503</v>
      </c>
      <c r="C32" s="10">
        <v>335.303</v>
      </c>
      <c r="D32" s="11">
        <v>53.837263330888845</v>
      </c>
      <c r="E32" s="11">
        <f t="shared" si="0"/>
        <v>14.836719807886912</v>
      </c>
      <c r="G32" s="14"/>
      <c r="I32" s="14"/>
    </row>
    <row r="33" spans="1:9" ht="12.75">
      <c r="A33" s="15">
        <v>2007</v>
      </c>
      <c r="B33" s="10">
        <v>331.177</v>
      </c>
      <c r="C33" s="10">
        <v>411.831</v>
      </c>
      <c r="D33" s="11">
        <v>77.45308669555546</v>
      </c>
      <c r="E33" s="11">
        <f t="shared" si="0"/>
        <v>23.099431468121505</v>
      </c>
      <c r="G33" s="14"/>
      <c r="I33" s="14"/>
    </row>
    <row r="34" spans="1:9" ht="12.75">
      <c r="A34" s="15">
        <v>2008</v>
      </c>
      <c r="B34" s="10">
        <v>307.142</v>
      </c>
      <c r="C34" s="10">
        <v>400.283</v>
      </c>
      <c r="D34" s="11">
        <v>93.39631974977767</v>
      </c>
      <c r="E34" s="11">
        <f t="shared" si="0"/>
        <v>22.67831215954546</v>
      </c>
      <c r="G34" s="14"/>
      <c r="I34" s="14"/>
    </row>
    <row r="35" spans="1:9" ht="12.75">
      <c r="A35" s="15">
        <v>2009</v>
      </c>
      <c r="B35" s="16">
        <v>333.011</v>
      </c>
      <c r="C35" s="10">
        <v>416.448</v>
      </c>
      <c r="D35" s="17">
        <v>114.3045</v>
      </c>
      <c r="E35" s="17">
        <f t="shared" si="0"/>
        <v>28.555921685407576</v>
      </c>
      <c r="G35" s="14"/>
      <c r="I35" s="14"/>
    </row>
    <row r="36" spans="1:5" ht="12.75">
      <c r="A36" s="18">
        <v>2010</v>
      </c>
      <c r="B36" s="19">
        <v>336.438</v>
      </c>
      <c r="C36" s="19">
        <v>418.852</v>
      </c>
      <c r="D36" s="20">
        <v>119.3847</v>
      </c>
      <c r="E36" s="20">
        <f t="shared" si="0"/>
        <v>28.667372637159982</v>
      </c>
    </row>
    <row r="37" spans="1:5" ht="12.75">
      <c r="A37" s="15"/>
      <c r="B37" s="10"/>
      <c r="C37" s="17"/>
      <c r="D37" s="17"/>
      <c r="E37" s="17"/>
    </row>
    <row r="38" spans="1:5" ht="54.75" customHeight="1">
      <c r="A38" s="28" t="s">
        <v>8</v>
      </c>
      <c r="B38" s="29"/>
      <c r="C38" s="29"/>
      <c r="D38" s="29"/>
      <c r="E38" s="29"/>
    </row>
    <row r="39" spans="1:5" ht="12.75">
      <c r="A39" s="21"/>
      <c r="B39" s="22"/>
      <c r="C39" s="22"/>
      <c r="D39" s="22"/>
      <c r="E39" s="23"/>
    </row>
    <row r="40" spans="1:8" ht="65.25" customHeight="1">
      <c r="A40" s="30" t="s">
        <v>9</v>
      </c>
      <c r="B40" s="30"/>
      <c r="C40" s="30"/>
      <c r="D40" s="31"/>
      <c r="E40" s="31"/>
      <c r="F40" s="24"/>
      <c r="G40" s="24"/>
      <c r="H40" s="24"/>
    </row>
    <row r="41" spans="1:5" ht="12.75">
      <c r="A41" s="21"/>
      <c r="B41" s="22"/>
      <c r="C41" s="22"/>
      <c r="D41" s="22"/>
      <c r="E41" s="23"/>
    </row>
    <row r="42" spans="1:10" ht="56.25" customHeight="1">
      <c r="A42" s="32" t="s">
        <v>10</v>
      </c>
      <c r="B42" s="32"/>
      <c r="C42" s="32"/>
      <c r="D42" s="32"/>
      <c r="E42" s="32"/>
      <c r="F42" s="25"/>
      <c r="G42" s="24"/>
      <c r="H42" s="24"/>
      <c r="I42" s="24"/>
      <c r="J42" s="24"/>
    </row>
    <row r="43" spans="2:10" ht="12.75">
      <c r="B43" s="26"/>
      <c r="C43" s="26"/>
      <c r="D43" s="26"/>
      <c r="E43" s="24"/>
      <c r="F43" s="24"/>
      <c r="G43" s="24"/>
      <c r="H43" s="24"/>
      <c r="I43" s="24"/>
      <c r="J43" s="24"/>
    </row>
    <row r="44" spans="1:3" ht="12.75">
      <c r="A44" s="27"/>
      <c r="C44"/>
    </row>
    <row r="47" ht="12.75">
      <c r="C47" s="27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2010-12-22T15:05:13Z</dcterms:created>
  <dcterms:modified xsi:type="dcterms:W3CDTF">2010-12-22T16:15:18Z</dcterms:modified>
  <cp:category/>
  <cp:version/>
  <cp:contentType/>
  <cp:contentStatus/>
</cp:coreProperties>
</file>